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S:\004\DEI\0.1_INTERNATIONAL_&amp;_EUROPE\1.2 DISPOSITIFS\CADRE D'APPUI ET FORMULAIRES\formulaire\"/>
    </mc:Choice>
  </mc:AlternateContent>
  <xr:revisionPtr revIDLastSave="0" documentId="13_ncr:1_{69C2600D-A01B-44DB-9FE1-0114E56108F5}" xr6:coauthVersionLast="44" xr6:coauthVersionMax="44" xr10:uidLastSave="{00000000-0000-0000-0000-000000000000}"/>
  <bookViews>
    <workbookView xWindow="-110" yWindow="-110" windowWidth="19420" windowHeight="10420" xr2:uid="{00000000-000D-0000-FFFF-FFFF00000000}"/>
  </bookViews>
  <sheets>
    <sheet name="Budget_Dépenses&amp;Ressources" sheetId="1" r:id="rId1"/>
    <sheet name="IndicateursQuantitatifs" sheetId="3" r:id="rId2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9" i="3" l="1"/>
  <c r="F12" i="3" s="1"/>
  <c r="G3" i="1" l="1"/>
  <c r="G15" i="1"/>
  <c r="G32" i="1"/>
  <c r="C60" i="1"/>
  <c r="C12" i="3" l="1"/>
  <c r="D12" i="3"/>
  <c r="E12" i="3"/>
  <c r="G12" i="3"/>
  <c r="B12" i="3"/>
  <c r="C9" i="3"/>
  <c r="D9" i="3"/>
  <c r="E9" i="3"/>
  <c r="G9" i="3"/>
  <c r="B9" i="3"/>
  <c r="G64" i="1" l="1"/>
  <c r="G66" i="1" s="1"/>
  <c r="C50" i="1"/>
  <c r="C41" i="1"/>
  <c r="C32" i="1"/>
  <c r="C21" i="1"/>
  <c r="C12" i="1"/>
  <c r="C3" i="1"/>
  <c r="C64" i="1" l="1"/>
  <c r="C66" i="1" s="1"/>
</calcChain>
</file>

<file path=xl/sharedStrings.xml><?xml version="1.0" encoding="utf-8"?>
<sst xmlns="http://schemas.openxmlformats.org/spreadsheetml/2006/main" count="53" uniqueCount="45">
  <si>
    <t>Dépenses du projet</t>
  </si>
  <si>
    <t>Ressources du Projet</t>
  </si>
  <si>
    <t>Type de dépenses</t>
  </si>
  <si>
    <t>Détails des dépenses
(mode de calcul)</t>
  </si>
  <si>
    <t>Montant en €</t>
  </si>
  <si>
    <t>%</t>
  </si>
  <si>
    <t>Type de ressources</t>
  </si>
  <si>
    <t>Frais de personnel directement affectés au projet (salaire et charge) - 20% du projet maximum</t>
  </si>
  <si>
    <t>Financements publics</t>
  </si>
  <si>
    <t>Dispositif Région - CAPEI</t>
  </si>
  <si>
    <t>Frais de mission directement affectés au projet (transport, hébergement, restauration, vaccin, visa ...)</t>
  </si>
  <si>
    <t>Financements privés</t>
  </si>
  <si>
    <t>Investissements directement affectés au projet (travaux, équipement, matériels …)</t>
  </si>
  <si>
    <t>Prestations (formation, conseil, intervenant, location, évaluation…)</t>
  </si>
  <si>
    <t>Contribution partenaires associés</t>
  </si>
  <si>
    <t>Frais  de communication (Conception, plaquettes, affiches, publications, vidéo …)</t>
  </si>
  <si>
    <t xml:space="preserve">Frais administratifs liés au fonctionnement de la structure en lien avec le projet (achats et fournitures, assurance, …) </t>
  </si>
  <si>
    <t>Fonds propres du porteur</t>
  </si>
  <si>
    <t>Autres dépenses (précisez ci-dessous)</t>
  </si>
  <si>
    <t>Total des dépenses subventionnables</t>
  </si>
  <si>
    <t xml:space="preserve">Total des ressources </t>
  </si>
  <si>
    <t>Dépenses en nature : Apports de services, de travail non-rémunéré, bénévolat</t>
  </si>
  <si>
    <t>Ressources en nature</t>
  </si>
  <si>
    <t xml:space="preserve">       Le budget doit être équilibré en dépenses et en ressources ( dépenses = recettes)</t>
  </si>
  <si>
    <t>Date :</t>
  </si>
  <si>
    <t>Cachet et signature</t>
  </si>
  <si>
    <t>Bénéficiaires du projet</t>
  </si>
  <si>
    <t>Observations</t>
  </si>
  <si>
    <t>H</t>
  </si>
  <si>
    <t>F</t>
  </si>
  <si>
    <t>Cher - 18</t>
  </si>
  <si>
    <t>Eure et Loir - 28</t>
  </si>
  <si>
    <t>Indre - 36</t>
  </si>
  <si>
    <t>Indre et Loire - 37</t>
  </si>
  <si>
    <t>Loir et Cher - 41</t>
  </si>
  <si>
    <t>Loiret - 45</t>
  </si>
  <si>
    <t>Centre-Val de Loire</t>
  </si>
  <si>
    <t>Total</t>
  </si>
  <si>
    <r>
      <t>En France</t>
    </r>
    <r>
      <rPr>
        <b/>
        <i/>
        <sz val="8"/>
        <rFont val="Calibri"/>
        <family val="2"/>
        <scheme val="minor"/>
      </rPr>
      <t xml:space="preserve"> 
Hors Centre-Val de Loire</t>
    </r>
  </si>
  <si>
    <r>
      <t xml:space="preserve">Territoires partenaires
</t>
    </r>
    <r>
      <rPr>
        <b/>
        <i/>
        <sz val="8"/>
        <rFont val="Calibri"/>
        <family val="2"/>
        <scheme val="minor"/>
      </rPr>
      <t>(Hors France)</t>
    </r>
  </si>
  <si>
    <t>Jeunes
de 10 à 30 ans</t>
  </si>
  <si>
    <t>Structures bénéficiaires</t>
  </si>
  <si>
    <t>Actions d’information et de promotion de la citoyenneté et de solidarité</t>
  </si>
  <si>
    <r>
      <t xml:space="preserve">Quantité réalisée
</t>
    </r>
    <r>
      <rPr>
        <b/>
        <i/>
        <sz val="8"/>
        <rFont val="Calibri"/>
        <family val="2"/>
        <scheme val="minor"/>
      </rPr>
      <t>(Nombre)</t>
    </r>
  </si>
  <si>
    <t>Date d'acquittement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</si>
</sst>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\ &quot;€&quot;"/>
    <numFmt numFmtId="165" formatCode="_-* #,##0.00&quot; €&quot;_-;\-* #,##0.00&quot; €&quot;_-;_-* &quot;-&quot;??&quot; €&quot;_-;_-@_-"/>
    <numFmt numFmtId="166" formatCode="#,##0.00\ _€"/>
  </numFmts>
  <fonts count="14" x14ac:knownFonts="1">
    <font>
      <sz val="11"/>
      <color theme="1"/>
      <name val="Calibri"/>
      <family val="2"/>
      <scheme val="minor"/>
    </font>
    <font>
      <b/>
      <sz val="9"/>
      <name val="Verdana"/>
      <family val="2"/>
    </font>
    <font>
      <sz val="9"/>
      <name val="Verdana"/>
      <family val="2"/>
    </font>
    <font>
      <sz val="11"/>
      <color theme="1"/>
      <name val="Calibri"/>
      <family val="2"/>
      <scheme val="minor"/>
    </font>
    <font>
      <b/>
      <sz val="9"/>
      <color rgb="FFFF0000"/>
      <name val="Verdana"/>
      <family val="2"/>
    </font>
    <font>
      <b/>
      <sz val="9"/>
      <color theme="0" tint="-0.14999847407452621"/>
      <name val="Verdana"/>
      <family val="2"/>
    </font>
    <font>
      <sz val="10"/>
      <name val="Arial"/>
      <family val="2"/>
    </font>
    <font>
      <sz val="9"/>
      <color theme="1"/>
      <name val="Calibri"/>
      <family val="2"/>
      <scheme val="minor"/>
    </font>
    <font>
      <sz val="9"/>
      <color theme="1"/>
      <name val="Verdana"/>
      <family val="2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0"/>
      <name val="Calibri"/>
      <family val="2"/>
      <scheme val="minor"/>
    </font>
    <font>
      <b/>
      <i/>
      <sz val="8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9" fontId="3" fillId="0" borderId="0" applyFont="0" applyFill="0" applyBorder="0" applyAlignment="0" applyProtection="0"/>
    <xf numFmtId="165" fontId="6" fillId="0" borderId="0" applyFont="0" applyFill="0" applyBorder="0" applyAlignment="0" applyProtection="0"/>
  </cellStyleXfs>
  <cellXfs count="77">
    <xf numFmtId="0" fontId="0" fillId="0" borderId="0" xfId="0"/>
    <xf numFmtId="0" fontId="2" fillId="0" borderId="0" xfId="0" applyFont="1" applyAlignment="1">
      <alignment wrapText="1"/>
    </xf>
    <xf numFmtId="0" fontId="1" fillId="0" borderId="0" xfId="0" applyFont="1" applyAlignment="1">
      <alignment vertical="center" wrapText="1"/>
    </xf>
    <xf numFmtId="0" fontId="1" fillId="4" borderId="0" xfId="0" applyFont="1" applyFill="1" applyBorder="1" applyAlignment="1">
      <alignment horizontal="left" vertical="center" wrapText="1"/>
    </xf>
    <xf numFmtId="164" fontId="1" fillId="4" borderId="0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164" fontId="5" fillId="0" borderId="0" xfId="0" applyNumberFormat="1" applyFont="1" applyAlignment="1">
      <alignment vertical="center" wrapText="1"/>
    </xf>
    <xf numFmtId="9" fontId="0" fillId="0" borderId="0" xfId="1" applyFont="1" applyAlignment="1">
      <alignment horizontal="center"/>
    </xf>
    <xf numFmtId="9" fontId="2" fillId="0" borderId="0" xfId="1" applyFont="1" applyAlignment="1">
      <alignment horizontal="center" vertical="center" wrapText="1"/>
    </xf>
    <xf numFmtId="0" fontId="0" fillId="0" borderId="0" xfId="0" applyAlignment="1">
      <alignment horizontal="right"/>
    </xf>
    <xf numFmtId="0" fontId="2" fillId="0" borderId="0" xfId="0" applyFont="1" applyAlignment="1">
      <alignment horizontal="righ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horizontal="left" vertical="center" wrapText="1"/>
    </xf>
    <xf numFmtId="164" fontId="1" fillId="6" borderId="1" xfId="0" applyNumberFormat="1" applyFont="1" applyFill="1" applyBorder="1" applyAlignment="1">
      <alignment horizontal="right" vertical="center" wrapText="1"/>
    </xf>
    <xf numFmtId="0" fontId="7" fillId="0" borderId="1" xfId="0" applyFont="1" applyBorder="1"/>
    <xf numFmtId="0" fontId="1" fillId="0" borderId="1" xfId="0" applyFont="1" applyBorder="1" applyAlignment="1">
      <alignment horizontal="left" vertical="center" wrapText="1"/>
    </xf>
    <xf numFmtId="0" fontId="1" fillId="10" borderId="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left" vertical="center" wrapText="1"/>
    </xf>
    <xf numFmtId="10" fontId="2" fillId="3" borderId="1" xfId="0" applyNumberFormat="1" applyFont="1" applyFill="1" applyBorder="1" applyAlignment="1">
      <alignment horizontal="center" vertical="center" wrapText="1"/>
    </xf>
    <xf numFmtId="10" fontId="1" fillId="0" borderId="1" xfId="1" applyNumberFormat="1" applyFont="1" applyBorder="1" applyAlignment="1">
      <alignment horizontal="center" vertical="center" wrapText="1"/>
    </xf>
    <xf numFmtId="10" fontId="2" fillId="0" borderId="1" xfId="1" applyNumberFormat="1" applyFont="1" applyBorder="1" applyAlignment="1">
      <alignment horizontal="center" vertical="center" wrapText="1"/>
    </xf>
    <xf numFmtId="10" fontId="2" fillId="10" borderId="1" xfId="1" applyNumberFormat="1" applyFont="1" applyFill="1" applyBorder="1" applyAlignment="1">
      <alignment horizontal="center" vertical="center" wrapText="1"/>
    </xf>
    <xf numFmtId="10" fontId="1" fillId="3" borderId="1" xfId="0" applyNumberFormat="1" applyFont="1" applyFill="1" applyBorder="1" applyAlignment="1">
      <alignment horizontal="center" vertical="center" wrapText="1"/>
    </xf>
    <xf numFmtId="10" fontId="7" fillId="0" borderId="1" xfId="0" applyNumberFormat="1" applyFont="1" applyBorder="1"/>
    <xf numFmtId="0" fontId="8" fillId="9" borderId="1" xfId="0" applyFont="1" applyFill="1" applyBorder="1" applyAlignment="1">
      <alignment vertical="center"/>
    </xf>
    <xf numFmtId="0" fontId="9" fillId="0" borderId="1" xfId="0" applyFont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center" vertical="center" wrapText="1"/>
    </xf>
    <xf numFmtId="0" fontId="10" fillId="12" borderId="1" xfId="0" applyFont="1" applyFill="1" applyBorder="1" applyAlignment="1">
      <alignment horizontal="center" vertical="center" wrapText="1"/>
    </xf>
    <xf numFmtId="0" fontId="11" fillId="11" borderId="1" xfId="0" applyFont="1" applyFill="1" applyBorder="1" applyAlignment="1">
      <alignment horizontal="center" vertical="center" wrapText="1"/>
    </xf>
    <xf numFmtId="164" fontId="1" fillId="8" borderId="1" xfId="0" applyNumberFormat="1" applyFont="1" applyFill="1" applyBorder="1" applyAlignment="1">
      <alignment horizontal="right" vertical="center" wrapText="1"/>
    </xf>
    <xf numFmtId="10" fontId="1" fillId="9" borderId="1" xfId="1" applyNumberFormat="1" applyFont="1" applyFill="1" applyBorder="1" applyAlignment="1">
      <alignment horizontal="center" vertical="center" wrapText="1"/>
    </xf>
    <xf numFmtId="0" fontId="1" fillId="9" borderId="1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166" fontId="2" fillId="0" borderId="1" xfId="0" applyNumberFormat="1" applyFont="1" applyBorder="1" applyAlignment="1">
      <alignment horizontal="right" vertical="center" wrapText="1"/>
    </xf>
    <xf numFmtId="166" fontId="1" fillId="8" borderId="1" xfId="0" applyNumberFormat="1" applyFont="1" applyFill="1" applyBorder="1" applyAlignment="1">
      <alignment vertical="center" wrapText="1"/>
    </xf>
    <xf numFmtId="166" fontId="1" fillId="6" borderId="1" xfId="0" applyNumberFormat="1" applyFont="1" applyFill="1" applyBorder="1" applyAlignment="1">
      <alignment horizontal="right" vertical="center" wrapText="1"/>
    </xf>
    <xf numFmtId="166" fontId="1" fillId="9" borderId="1" xfId="0" applyNumberFormat="1" applyFont="1" applyFill="1" applyBorder="1" applyAlignment="1">
      <alignment horizontal="right" vertical="center" wrapText="1"/>
    </xf>
    <xf numFmtId="166" fontId="1" fillId="0" borderId="1" xfId="0" applyNumberFormat="1" applyFont="1" applyBorder="1" applyAlignment="1">
      <alignment horizontal="right" vertical="center" wrapText="1"/>
    </xf>
    <xf numFmtId="166" fontId="1" fillId="10" borderId="1" xfId="0" applyNumberFormat="1" applyFont="1" applyFill="1" applyBorder="1" applyAlignment="1">
      <alignment horizontal="right" vertical="center" wrapText="1"/>
    </xf>
    <xf numFmtId="166" fontId="1" fillId="3" borderId="1" xfId="0" applyNumberFormat="1" applyFont="1" applyFill="1" applyBorder="1" applyAlignment="1">
      <alignment horizontal="right" vertical="center" wrapText="1"/>
    </xf>
    <xf numFmtId="0" fontId="1" fillId="4" borderId="1" xfId="0" applyFont="1" applyFill="1" applyBorder="1" applyAlignment="1">
      <alignment horizontal="left" vertical="center" wrapText="1"/>
    </xf>
    <xf numFmtId="166" fontId="1" fillId="4" borderId="1" xfId="0" applyNumberFormat="1" applyFont="1" applyFill="1" applyBorder="1" applyAlignment="1">
      <alignment horizontal="right" vertical="center" wrapText="1"/>
    </xf>
    <xf numFmtId="10" fontId="1" fillId="4" borderId="1" xfId="1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" fillId="6" borderId="4" xfId="0" applyFont="1" applyFill="1" applyBorder="1" applyAlignment="1">
      <alignment horizontal="center" vertical="center" wrapText="1"/>
    </xf>
    <xf numFmtId="0" fontId="1" fillId="6" borderId="5" xfId="0" applyFont="1" applyFill="1" applyBorder="1" applyAlignment="1">
      <alignment horizontal="center" vertical="center" wrapText="1"/>
    </xf>
    <xf numFmtId="0" fontId="1" fillId="6" borderId="6" xfId="0" applyFont="1" applyFill="1" applyBorder="1" applyAlignment="1">
      <alignment horizontal="center" vertical="center" wrapText="1"/>
    </xf>
    <xf numFmtId="0" fontId="1" fillId="7" borderId="4" xfId="0" applyFont="1" applyFill="1" applyBorder="1" applyAlignment="1">
      <alignment horizontal="center" vertical="center" wrapText="1"/>
    </xf>
    <xf numFmtId="0" fontId="1" fillId="7" borderId="5" xfId="0" applyFont="1" applyFill="1" applyBorder="1" applyAlignment="1">
      <alignment horizontal="center" vertical="center" wrapText="1"/>
    </xf>
    <xf numFmtId="0" fontId="1" fillId="7" borderId="10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left" vertical="center" wrapText="1"/>
    </xf>
    <xf numFmtId="166" fontId="1" fillId="9" borderId="1" xfId="0" applyNumberFormat="1" applyFont="1" applyFill="1" applyBorder="1" applyAlignment="1">
      <alignment horizontal="right" vertical="center" wrapText="1"/>
    </xf>
    <xf numFmtId="0" fontId="1" fillId="6" borderId="1" xfId="0" applyFont="1" applyFill="1" applyBorder="1" applyAlignment="1">
      <alignment horizontal="left" vertical="center" wrapText="1"/>
    </xf>
    <xf numFmtId="164" fontId="1" fillId="8" borderId="1" xfId="0" applyNumberFormat="1" applyFont="1" applyFill="1" applyBorder="1" applyAlignment="1">
      <alignment horizontal="center" vertical="center" wrapText="1"/>
    </xf>
    <xf numFmtId="166" fontId="1" fillId="8" borderId="1" xfId="0" applyNumberFormat="1" applyFont="1" applyFill="1" applyBorder="1" applyAlignment="1">
      <alignment horizontal="right" vertical="center" wrapText="1"/>
    </xf>
    <xf numFmtId="0" fontId="1" fillId="0" borderId="0" xfId="0" applyFont="1" applyAlignment="1">
      <alignment horizontal="left" vertical="center" wrapText="1"/>
    </xf>
    <xf numFmtId="10" fontId="1" fillId="9" borderId="1" xfId="1" applyNumberFormat="1" applyFont="1" applyFill="1" applyBorder="1" applyAlignment="1">
      <alignment horizontal="center" vertical="center" wrapText="1"/>
    </xf>
    <xf numFmtId="0" fontId="1" fillId="9" borderId="1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10" fillId="5" borderId="2" xfId="0" applyFont="1" applyFill="1" applyBorder="1" applyAlignment="1">
      <alignment horizontal="center" vertical="center" wrapText="1"/>
    </xf>
    <xf numFmtId="0" fontId="10" fillId="5" borderId="3" xfId="0" applyFont="1" applyFill="1" applyBorder="1" applyAlignment="1">
      <alignment horizontal="center" vertical="center" wrapText="1"/>
    </xf>
    <xf numFmtId="0" fontId="10" fillId="5" borderId="7" xfId="0" applyFont="1" applyFill="1" applyBorder="1" applyAlignment="1">
      <alignment horizontal="center" vertical="center" wrapText="1"/>
    </xf>
    <xf numFmtId="0" fontId="10" fillId="5" borderId="8" xfId="0" applyFont="1" applyFill="1" applyBorder="1" applyAlignment="1">
      <alignment horizontal="center" vertical="center" wrapText="1"/>
    </xf>
    <xf numFmtId="0" fontId="12" fillId="12" borderId="1" xfId="0" applyFont="1" applyFill="1" applyBorder="1" applyAlignment="1">
      <alignment horizontal="center" vertical="center" wrapText="1"/>
    </xf>
    <xf numFmtId="166" fontId="1" fillId="8" borderId="2" xfId="0" applyNumberFormat="1" applyFont="1" applyFill="1" applyBorder="1" applyAlignment="1">
      <alignment horizontal="center" vertical="center" wrapText="1"/>
    </xf>
    <xf numFmtId="166" fontId="1" fillId="8" borderId="3" xfId="0" applyNumberFormat="1" applyFont="1" applyFill="1" applyBorder="1" applyAlignment="1">
      <alignment horizontal="center" vertical="center" wrapText="1"/>
    </xf>
    <xf numFmtId="166" fontId="1" fillId="8" borderId="9" xfId="0" applyNumberFormat="1" applyFont="1" applyFill="1" applyBorder="1" applyAlignment="1">
      <alignment horizontal="center" vertical="center" wrapText="1"/>
    </xf>
  </cellXfs>
  <cellStyles count="3">
    <cellStyle name="Euro" xfId="2" xr:uid="{BE97F77D-2BFC-4F92-9C30-7FB5013A4A8E}"/>
    <cellStyle name="Normal" xfId="0" builtinId="0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67</xdr:row>
      <xdr:rowOff>1</xdr:rowOff>
    </xdr:from>
    <xdr:to>
      <xdr:col>0</xdr:col>
      <xdr:colOff>180975</xdr:colOff>
      <xdr:row>67</xdr:row>
      <xdr:rowOff>209551</xdr:rowOff>
    </xdr:to>
    <xdr:pic>
      <xdr:nvPicPr>
        <xdr:cNvPr id="3" name="Image 2" descr="D:\Donnees Personnelles\FREMINET\Downloads\alert-hand-drawn-sign (1)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duotone>
            <a:schemeClr val="accent2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848726"/>
          <a:ext cx="180975" cy="2095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71"/>
  <sheetViews>
    <sheetView tabSelected="1" view="pageBreakPreview" topLeftCell="A49" zoomScaleNormal="100" zoomScaleSheetLayoutView="100" workbookViewId="0">
      <selection activeCell="D3" sqref="D3:D4"/>
    </sheetView>
  </sheetViews>
  <sheetFormatPr baseColWidth="10" defaultColWidth="11.54296875" defaultRowHeight="11.5" x14ac:dyDescent="0.25"/>
  <cols>
    <col min="1" max="1" width="25.6328125" style="1" customWidth="1"/>
    <col min="2" max="2" width="24.36328125" style="1" customWidth="1"/>
    <col min="3" max="3" width="14.08984375" style="1" customWidth="1"/>
    <col min="4" max="4" width="15.26953125" style="1" customWidth="1"/>
    <col min="5" max="5" width="9.90625" style="1" customWidth="1"/>
    <col min="6" max="6" width="30.453125" style="1" customWidth="1"/>
    <col min="7" max="7" width="12.08984375" style="1" customWidth="1"/>
    <col min="8" max="8" width="11.453125" style="5" customWidth="1"/>
    <col min="9" max="9" width="12.6328125" style="1" customWidth="1"/>
    <col min="10" max="16384" width="11.54296875" style="1"/>
  </cols>
  <sheetData>
    <row r="1" spans="1:8" ht="26.4" customHeight="1" x14ac:dyDescent="0.25">
      <c r="A1" s="51" t="s">
        <v>0</v>
      </c>
      <c r="B1" s="52"/>
      <c r="C1" s="52"/>
      <c r="D1" s="52"/>
      <c r="E1" s="53"/>
      <c r="F1" s="54" t="s">
        <v>1</v>
      </c>
      <c r="G1" s="55"/>
      <c r="H1" s="56"/>
    </row>
    <row r="2" spans="1:8" ht="26.4" customHeight="1" x14ac:dyDescent="0.25">
      <c r="A2" s="15" t="s">
        <v>2</v>
      </c>
      <c r="B2" s="15" t="s">
        <v>3</v>
      </c>
      <c r="C2" s="15" t="s">
        <v>4</v>
      </c>
      <c r="D2" s="15" t="s">
        <v>44</v>
      </c>
      <c r="E2" s="15" t="s">
        <v>5</v>
      </c>
      <c r="F2" s="16" t="s">
        <v>6</v>
      </c>
      <c r="G2" s="16" t="s">
        <v>4</v>
      </c>
      <c r="H2" s="24" t="s">
        <v>5</v>
      </c>
    </row>
    <row r="3" spans="1:8" ht="12.65" customHeight="1" x14ac:dyDescent="0.25">
      <c r="A3" s="57" t="s">
        <v>7</v>
      </c>
      <c r="B3" s="57"/>
      <c r="C3" s="61">
        <f>SUM(C5:C11)</f>
        <v>0</v>
      </c>
      <c r="D3" s="74"/>
      <c r="E3" s="60" t="e">
        <v>#DIV/0!</v>
      </c>
      <c r="F3" s="38" t="s">
        <v>8</v>
      </c>
      <c r="G3" s="43">
        <f>SUM(G4:G14)</f>
        <v>0</v>
      </c>
      <c r="H3" s="37" t="e">
        <v>#DIV/0!</v>
      </c>
    </row>
    <row r="4" spans="1:8" ht="12.65" customHeight="1" x14ac:dyDescent="0.25">
      <c r="A4" s="57"/>
      <c r="B4" s="57"/>
      <c r="C4" s="61"/>
      <c r="D4" s="75"/>
      <c r="E4" s="60"/>
      <c r="F4" s="21" t="s">
        <v>9</v>
      </c>
      <c r="G4" s="44"/>
      <c r="H4" s="25" t="e">
        <v>#DIV/0!</v>
      </c>
    </row>
    <row r="5" spans="1:8" ht="12.65" customHeight="1" x14ac:dyDescent="0.25">
      <c r="A5" s="18"/>
      <c r="B5" s="18"/>
      <c r="C5" s="40"/>
      <c r="D5" s="40"/>
      <c r="E5" s="17"/>
      <c r="F5" s="18"/>
      <c r="G5" s="40"/>
      <c r="H5" s="26"/>
    </row>
    <row r="6" spans="1:8" ht="12.65" customHeight="1" x14ac:dyDescent="0.25">
      <c r="A6" s="18"/>
      <c r="B6" s="18"/>
      <c r="C6" s="40"/>
      <c r="D6" s="40"/>
      <c r="E6" s="17"/>
      <c r="F6" s="18"/>
      <c r="G6" s="40"/>
      <c r="H6" s="26"/>
    </row>
    <row r="7" spans="1:8" ht="12.65" customHeight="1" x14ac:dyDescent="0.25">
      <c r="A7" s="18"/>
      <c r="B7" s="18"/>
      <c r="C7" s="40"/>
      <c r="D7" s="40"/>
      <c r="E7" s="17"/>
      <c r="F7" s="18"/>
      <c r="G7" s="40"/>
      <c r="H7" s="26"/>
    </row>
    <row r="8" spans="1:8" ht="12.65" customHeight="1" x14ac:dyDescent="0.25">
      <c r="A8" s="18"/>
      <c r="B8" s="18"/>
      <c r="C8" s="40"/>
      <c r="D8" s="40"/>
      <c r="E8" s="17"/>
      <c r="F8" s="18"/>
      <c r="G8" s="40"/>
      <c r="H8" s="26"/>
    </row>
    <row r="9" spans="1:8" ht="12.65" customHeight="1" x14ac:dyDescent="0.25">
      <c r="A9" s="18"/>
      <c r="B9" s="18"/>
      <c r="C9" s="40"/>
      <c r="D9" s="40"/>
      <c r="E9" s="17"/>
      <c r="F9" s="18"/>
      <c r="G9" s="40"/>
      <c r="H9" s="26"/>
    </row>
    <row r="10" spans="1:8" ht="12.65" customHeight="1" x14ac:dyDescent="0.25">
      <c r="A10" s="18"/>
      <c r="B10" s="18"/>
      <c r="C10" s="40"/>
      <c r="D10" s="40"/>
      <c r="E10" s="17"/>
      <c r="F10" s="18"/>
      <c r="G10" s="40"/>
      <c r="H10" s="26"/>
    </row>
    <row r="11" spans="1:8" ht="12.65" customHeight="1" x14ac:dyDescent="0.25">
      <c r="A11" s="18"/>
      <c r="B11" s="18"/>
      <c r="C11" s="40"/>
      <c r="D11" s="40"/>
      <c r="E11" s="17"/>
      <c r="F11" s="18"/>
      <c r="G11" s="40"/>
      <c r="H11" s="26"/>
    </row>
    <row r="12" spans="1:8" ht="12.65" customHeight="1" x14ac:dyDescent="0.25">
      <c r="A12" s="57" t="s">
        <v>10</v>
      </c>
      <c r="B12" s="57"/>
      <c r="C12" s="61">
        <f>SUM(C14:C20)</f>
        <v>0</v>
      </c>
      <c r="D12" s="74"/>
      <c r="E12" s="60" t="e">
        <v>#DIV/0!</v>
      </c>
      <c r="F12" s="18"/>
      <c r="G12" s="40"/>
      <c r="H12" s="26"/>
    </row>
    <row r="13" spans="1:8" ht="12.65" customHeight="1" x14ac:dyDescent="0.25">
      <c r="A13" s="57"/>
      <c r="B13" s="57"/>
      <c r="C13" s="61"/>
      <c r="D13" s="75"/>
      <c r="E13" s="60"/>
      <c r="F13" s="18"/>
      <c r="G13" s="40"/>
      <c r="H13" s="26"/>
    </row>
    <row r="14" spans="1:8" ht="12.65" customHeight="1" x14ac:dyDescent="0.25">
      <c r="A14" s="18"/>
      <c r="B14" s="18"/>
      <c r="C14" s="40"/>
      <c r="D14" s="40"/>
      <c r="E14" s="17"/>
      <c r="F14" s="18"/>
      <c r="G14" s="40"/>
      <c r="H14" s="26"/>
    </row>
    <row r="15" spans="1:8" ht="12.65" customHeight="1" x14ac:dyDescent="0.25">
      <c r="A15" s="18"/>
      <c r="B15" s="18"/>
      <c r="C15" s="40"/>
      <c r="D15" s="40"/>
      <c r="E15" s="17"/>
      <c r="F15" s="38" t="s">
        <v>11</v>
      </c>
      <c r="G15" s="43">
        <f>SUM(G16:G31)</f>
        <v>0</v>
      </c>
      <c r="H15" s="37" t="e">
        <v>#DIV/0!</v>
      </c>
    </row>
    <row r="16" spans="1:8" ht="12.65" customHeight="1" x14ac:dyDescent="0.25">
      <c r="A16" s="18"/>
      <c r="B16" s="18"/>
      <c r="C16" s="40"/>
      <c r="D16" s="40"/>
      <c r="E16" s="17"/>
      <c r="F16" s="47"/>
      <c r="G16" s="48"/>
      <c r="H16" s="49"/>
    </row>
    <row r="17" spans="1:8" ht="12.65" customHeight="1" x14ac:dyDescent="0.25">
      <c r="A17" s="18"/>
      <c r="B17" s="18"/>
      <c r="C17" s="40"/>
      <c r="D17" s="40"/>
      <c r="E17" s="17"/>
      <c r="F17" s="47"/>
      <c r="G17" s="48"/>
      <c r="H17" s="49"/>
    </row>
    <row r="18" spans="1:8" ht="12.5" customHeight="1" x14ac:dyDescent="0.25">
      <c r="A18" s="18"/>
      <c r="B18" s="18"/>
      <c r="C18" s="40"/>
      <c r="D18" s="40"/>
      <c r="E18" s="17"/>
      <c r="F18" s="47"/>
      <c r="G18" s="48"/>
      <c r="H18" s="49"/>
    </row>
    <row r="19" spans="1:8" ht="12.65" customHeight="1" x14ac:dyDescent="0.25">
      <c r="A19" s="18"/>
      <c r="B19" s="18"/>
      <c r="C19" s="40"/>
      <c r="D19" s="40"/>
      <c r="E19" s="17"/>
      <c r="F19" s="18"/>
      <c r="G19" s="40"/>
      <c r="H19" s="26"/>
    </row>
    <row r="20" spans="1:8" ht="12.65" customHeight="1" x14ac:dyDescent="0.25">
      <c r="A20" s="18"/>
      <c r="B20" s="18"/>
      <c r="C20" s="40"/>
      <c r="D20" s="40"/>
      <c r="E20" s="17"/>
      <c r="F20" s="18"/>
      <c r="G20" s="40"/>
      <c r="H20" s="26"/>
    </row>
    <row r="21" spans="1:8" ht="12.65" customHeight="1" x14ac:dyDescent="0.25">
      <c r="A21" s="57" t="s">
        <v>12</v>
      </c>
      <c r="B21" s="57"/>
      <c r="C21" s="61">
        <f>SUM(C23:C31)</f>
        <v>0</v>
      </c>
      <c r="D21" s="74"/>
      <c r="E21" s="60" t="e">
        <v>#DIV/0!</v>
      </c>
      <c r="F21" s="18"/>
      <c r="G21" s="40"/>
      <c r="H21" s="26"/>
    </row>
    <row r="22" spans="1:8" ht="12.65" customHeight="1" x14ac:dyDescent="0.25">
      <c r="A22" s="57"/>
      <c r="B22" s="57"/>
      <c r="C22" s="61"/>
      <c r="D22" s="75"/>
      <c r="E22" s="60"/>
      <c r="F22" s="18"/>
      <c r="G22" s="40"/>
      <c r="H22" s="26"/>
    </row>
    <row r="23" spans="1:8" ht="12.65" customHeight="1" x14ac:dyDescent="0.25">
      <c r="A23" s="18"/>
      <c r="B23" s="18"/>
      <c r="C23" s="40"/>
      <c r="D23" s="40"/>
      <c r="E23" s="17"/>
      <c r="F23" s="18"/>
      <c r="G23" s="40"/>
      <c r="H23" s="26"/>
    </row>
    <row r="24" spans="1:8" ht="12.65" customHeight="1" x14ac:dyDescent="0.25">
      <c r="A24" s="18"/>
      <c r="B24" s="18"/>
      <c r="C24" s="40"/>
      <c r="D24" s="40"/>
      <c r="E24" s="17"/>
      <c r="F24" s="18"/>
      <c r="G24" s="40"/>
      <c r="H24" s="26"/>
    </row>
    <row r="25" spans="1:8" ht="12.65" customHeight="1" x14ac:dyDescent="0.25">
      <c r="A25" s="18"/>
      <c r="B25" s="18"/>
      <c r="C25" s="40"/>
      <c r="D25" s="40"/>
      <c r="E25" s="17"/>
      <c r="F25" s="18"/>
      <c r="G25" s="40"/>
      <c r="H25" s="26"/>
    </row>
    <row r="26" spans="1:8" ht="12.65" customHeight="1" x14ac:dyDescent="0.25">
      <c r="A26" s="18"/>
      <c r="B26" s="18"/>
      <c r="C26" s="40"/>
      <c r="D26" s="40"/>
      <c r="E26" s="17"/>
      <c r="F26" s="18"/>
      <c r="G26" s="40"/>
      <c r="H26" s="26"/>
    </row>
    <row r="27" spans="1:8" ht="12.65" customHeight="1" x14ac:dyDescent="0.25">
      <c r="A27" s="18"/>
      <c r="B27" s="18"/>
      <c r="C27" s="40"/>
      <c r="D27" s="40"/>
      <c r="E27" s="17"/>
      <c r="F27" s="18"/>
      <c r="G27" s="40"/>
      <c r="H27" s="26"/>
    </row>
    <row r="28" spans="1:8" ht="12.65" customHeight="1" x14ac:dyDescent="0.25">
      <c r="A28" s="18"/>
      <c r="B28" s="18"/>
      <c r="C28" s="40"/>
      <c r="D28" s="40"/>
      <c r="E28" s="17"/>
      <c r="F28" s="18"/>
      <c r="G28" s="40"/>
      <c r="H28" s="26"/>
    </row>
    <row r="29" spans="1:8" ht="12.65" customHeight="1" x14ac:dyDescent="0.25">
      <c r="A29" s="18"/>
      <c r="B29" s="18"/>
      <c r="C29" s="40"/>
      <c r="D29" s="40"/>
      <c r="E29" s="17"/>
      <c r="F29" s="18"/>
      <c r="G29" s="40"/>
      <c r="H29" s="26"/>
    </row>
    <row r="30" spans="1:8" ht="12.65" customHeight="1" x14ac:dyDescent="0.25">
      <c r="A30" s="18"/>
      <c r="B30" s="18"/>
      <c r="C30" s="40"/>
      <c r="D30" s="40"/>
      <c r="E30" s="17"/>
      <c r="F30" s="18"/>
      <c r="G30" s="40"/>
      <c r="H30" s="26"/>
    </row>
    <row r="31" spans="1:8" ht="12.65" customHeight="1" x14ac:dyDescent="0.25">
      <c r="A31" s="18"/>
      <c r="B31" s="18"/>
      <c r="C31" s="40"/>
      <c r="D31" s="40"/>
      <c r="E31" s="17"/>
      <c r="F31" s="18"/>
      <c r="G31" s="40"/>
      <c r="H31" s="26"/>
    </row>
    <row r="32" spans="1:8" ht="12.65" customHeight="1" x14ac:dyDescent="0.25">
      <c r="A32" s="57" t="s">
        <v>13</v>
      </c>
      <c r="B32" s="57"/>
      <c r="C32" s="61">
        <f>SUM(C34:C40)</f>
        <v>0</v>
      </c>
      <c r="D32" s="74"/>
      <c r="E32" s="60" t="e">
        <v>#DIV/0!</v>
      </c>
      <c r="F32" s="64" t="s">
        <v>14</v>
      </c>
      <c r="G32" s="58">
        <f>SUM(G34:G49)</f>
        <v>0</v>
      </c>
      <c r="H32" s="63" t="e">
        <v>#DIV/0!</v>
      </c>
    </row>
    <row r="33" spans="1:8" ht="12.65" customHeight="1" x14ac:dyDescent="0.25">
      <c r="A33" s="57"/>
      <c r="B33" s="57"/>
      <c r="C33" s="61"/>
      <c r="D33" s="75"/>
      <c r="E33" s="60"/>
      <c r="F33" s="64"/>
      <c r="G33" s="58"/>
      <c r="H33" s="63"/>
    </row>
    <row r="34" spans="1:8" ht="12.65" customHeight="1" x14ac:dyDescent="0.25">
      <c r="A34" s="18"/>
      <c r="B34" s="18"/>
      <c r="C34" s="40"/>
      <c r="D34" s="40"/>
      <c r="E34" s="17"/>
      <c r="F34" s="18"/>
      <c r="G34" s="40"/>
      <c r="H34" s="26"/>
    </row>
    <row r="35" spans="1:8" ht="12.65" customHeight="1" x14ac:dyDescent="0.25">
      <c r="A35" s="18"/>
      <c r="B35" s="18"/>
      <c r="C35" s="40"/>
      <c r="D35" s="40"/>
      <c r="E35" s="17"/>
      <c r="F35" s="18"/>
      <c r="G35" s="40"/>
      <c r="H35" s="26"/>
    </row>
    <row r="36" spans="1:8" ht="12.65" customHeight="1" x14ac:dyDescent="0.25">
      <c r="A36" s="18"/>
      <c r="B36" s="18"/>
      <c r="C36" s="40"/>
      <c r="D36" s="40"/>
      <c r="E36" s="17"/>
      <c r="F36" s="18"/>
      <c r="G36" s="40"/>
      <c r="H36" s="26"/>
    </row>
    <row r="37" spans="1:8" ht="12.65" customHeight="1" x14ac:dyDescent="0.25">
      <c r="A37" s="18"/>
      <c r="B37" s="18"/>
      <c r="C37" s="40"/>
      <c r="D37" s="40"/>
      <c r="E37" s="17"/>
      <c r="F37" s="18"/>
      <c r="G37" s="40"/>
      <c r="H37" s="26"/>
    </row>
    <row r="38" spans="1:8" ht="12.65" customHeight="1" x14ac:dyDescent="0.25">
      <c r="A38" s="18"/>
      <c r="B38" s="18"/>
      <c r="C38" s="40"/>
      <c r="D38" s="40"/>
      <c r="E38" s="17"/>
      <c r="F38" s="18"/>
      <c r="G38" s="40"/>
      <c r="H38" s="26"/>
    </row>
    <row r="39" spans="1:8" ht="12.65" customHeight="1" x14ac:dyDescent="0.25">
      <c r="A39" s="18"/>
      <c r="B39" s="18"/>
      <c r="C39" s="40"/>
      <c r="D39" s="40"/>
      <c r="E39" s="17"/>
      <c r="F39" s="18"/>
      <c r="G39" s="40"/>
      <c r="H39" s="26"/>
    </row>
    <row r="40" spans="1:8" ht="12.65" customHeight="1" x14ac:dyDescent="0.25">
      <c r="A40" s="18"/>
      <c r="B40" s="18"/>
      <c r="C40" s="40"/>
      <c r="D40" s="40"/>
      <c r="E40" s="17"/>
      <c r="F40" s="18"/>
      <c r="G40" s="40"/>
      <c r="H40" s="26"/>
    </row>
    <row r="41" spans="1:8" ht="12.65" customHeight="1" x14ac:dyDescent="0.25">
      <c r="A41" s="57" t="s">
        <v>15</v>
      </c>
      <c r="B41" s="57"/>
      <c r="C41" s="61">
        <f>SUM(C43:C49)</f>
        <v>0</v>
      </c>
      <c r="D41" s="74"/>
      <c r="E41" s="60" t="e">
        <v>#DIV/0!</v>
      </c>
      <c r="F41" s="18"/>
      <c r="G41" s="40"/>
      <c r="H41" s="26"/>
    </row>
    <row r="42" spans="1:8" ht="12.65" customHeight="1" x14ac:dyDescent="0.25">
      <c r="A42" s="57"/>
      <c r="B42" s="57"/>
      <c r="C42" s="61"/>
      <c r="D42" s="75"/>
      <c r="E42" s="60"/>
      <c r="F42" s="18"/>
      <c r="G42" s="40"/>
      <c r="H42" s="26"/>
    </row>
    <row r="43" spans="1:8" ht="12.65" customHeight="1" x14ac:dyDescent="0.25">
      <c r="A43" s="18"/>
      <c r="B43" s="18"/>
      <c r="C43" s="40"/>
      <c r="D43" s="40"/>
      <c r="E43" s="17"/>
      <c r="F43" s="18"/>
      <c r="G43" s="40"/>
      <c r="H43" s="26"/>
    </row>
    <row r="44" spans="1:8" ht="12.65" customHeight="1" x14ac:dyDescent="0.25">
      <c r="A44" s="18"/>
      <c r="B44" s="18"/>
      <c r="C44" s="40"/>
      <c r="D44" s="40"/>
      <c r="E44" s="17"/>
      <c r="F44" s="18"/>
      <c r="G44" s="40"/>
      <c r="H44" s="26"/>
    </row>
    <row r="45" spans="1:8" ht="12.65" customHeight="1" x14ac:dyDescent="0.25">
      <c r="A45" s="18"/>
      <c r="B45" s="18"/>
      <c r="C45" s="40"/>
      <c r="D45" s="40"/>
      <c r="E45" s="17"/>
      <c r="F45" s="18"/>
      <c r="G45" s="40"/>
      <c r="H45" s="26"/>
    </row>
    <row r="46" spans="1:8" ht="12.65" customHeight="1" x14ac:dyDescent="0.25">
      <c r="A46" s="18"/>
      <c r="B46" s="18"/>
      <c r="C46" s="40"/>
      <c r="D46" s="40"/>
      <c r="E46" s="17"/>
      <c r="F46" s="18"/>
      <c r="G46" s="40"/>
      <c r="H46" s="26"/>
    </row>
    <row r="47" spans="1:8" ht="12.65" customHeight="1" x14ac:dyDescent="0.25">
      <c r="A47" s="18"/>
      <c r="B47" s="18"/>
      <c r="C47" s="40"/>
      <c r="D47" s="40"/>
      <c r="E47" s="17"/>
      <c r="F47" s="18"/>
      <c r="G47" s="40"/>
      <c r="H47" s="26"/>
    </row>
    <row r="48" spans="1:8" ht="12.65" customHeight="1" x14ac:dyDescent="0.25">
      <c r="A48" s="18"/>
      <c r="B48" s="18"/>
      <c r="C48" s="40"/>
      <c r="D48" s="40"/>
      <c r="E48" s="17"/>
      <c r="F48" s="18"/>
      <c r="G48" s="40"/>
      <c r="H48" s="26"/>
    </row>
    <row r="49" spans="1:8" ht="12.65" customHeight="1" x14ac:dyDescent="0.25">
      <c r="A49" s="18"/>
      <c r="B49" s="18"/>
      <c r="C49" s="40"/>
      <c r="D49" s="40"/>
      <c r="E49" s="17"/>
      <c r="F49" s="18"/>
      <c r="G49" s="40"/>
      <c r="H49" s="26"/>
    </row>
    <row r="50" spans="1:8" ht="12.65" customHeight="1" x14ac:dyDescent="0.25">
      <c r="A50" s="57" t="s">
        <v>16</v>
      </c>
      <c r="B50" s="57"/>
      <c r="C50" s="61">
        <f>SUM(C53:C59)</f>
        <v>0</v>
      </c>
      <c r="D50" s="74"/>
      <c r="E50" s="60" t="e">
        <v>#DIV/0!</v>
      </c>
      <c r="F50" s="38" t="s">
        <v>17</v>
      </c>
      <c r="G50" s="43"/>
      <c r="H50" s="37" t="e">
        <v>#DIV/0!</v>
      </c>
    </row>
    <row r="51" spans="1:8" ht="12.65" customHeight="1" x14ac:dyDescent="0.25">
      <c r="A51" s="57"/>
      <c r="B51" s="57"/>
      <c r="C51" s="61"/>
      <c r="D51" s="76"/>
      <c r="E51" s="60"/>
      <c r="F51" s="22"/>
      <c r="G51" s="45"/>
      <c r="H51" s="27"/>
    </row>
    <row r="52" spans="1:8" ht="12.65" customHeight="1" x14ac:dyDescent="0.25">
      <c r="A52" s="57"/>
      <c r="B52" s="57"/>
      <c r="C52" s="61"/>
      <c r="D52" s="75"/>
      <c r="E52" s="60"/>
      <c r="F52" s="22"/>
      <c r="G52" s="45"/>
      <c r="H52" s="27"/>
    </row>
    <row r="53" spans="1:8" ht="12.65" customHeight="1" x14ac:dyDescent="0.25">
      <c r="A53" s="18"/>
      <c r="B53" s="18"/>
      <c r="C53" s="40"/>
      <c r="D53" s="40"/>
      <c r="E53" s="17"/>
      <c r="F53" s="22"/>
      <c r="G53" s="45"/>
      <c r="H53" s="27"/>
    </row>
    <row r="54" spans="1:8" ht="12.65" customHeight="1" x14ac:dyDescent="0.25">
      <c r="A54" s="18"/>
      <c r="B54" s="18"/>
      <c r="C54" s="40"/>
      <c r="D54" s="40"/>
      <c r="E54" s="17"/>
      <c r="F54" s="22"/>
      <c r="G54" s="45"/>
      <c r="H54" s="27"/>
    </row>
    <row r="55" spans="1:8" ht="12.65" customHeight="1" x14ac:dyDescent="0.25">
      <c r="A55" s="18"/>
      <c r="B55" s="18"/>
      <c r="C55" s="40"/>
      <c r="D55" s="40"/>
      <c r="E55" s="17"/>
      <c r="F55" s="22"/>
      <c r="G55" s="45"/>
      <c r="H55" s="27"/>
    </row>
    <row r="56" spans="1:8" ht="12.65" customHeight="1" x14ac:dyDescent="0.25">
      <c r="A56" s="18"/>
      <c r="B56" s="18"/>
      <c r="C56" s="40"/>
      <c r="D56" s="40"/>
      <c r="E56" s="17"/>
      <c r="F56" s="22"/>
      <c r="G56" s="45"/>
      <c r="H56" s="27"/>
    </row>
    <row r="57" spans="1:8" ht="12.65" customHeight="1" x14ac:dyDescent="0.25">
      <c r="A57" s="18"/>
      <c r="B57" s="18"/>
      <c r="C57" s="40"/>
      <c r="D57" s="40"/>
      <c r="E57" s="17"/>
      <c r="F57" s="22"/>
      <c r="G57" s="45"/>
      <c r="H57" s="27"/>
    </row>
    <row r="58" spans="1:8" ht="12.65" customHeight="1" x14ac:dyDescent="0.25">
      <c r="A58" s="18"/>
      <c r="B58" s="18"/>
      <c r="C58" s="40"/>
      <c r="D58" s="40"/>
      <c r="E58" s="17"/>
      <c r="F58" s="22"/>
      <c r="G58" s="45"/>
      <c r="H58" s="27"/>
    </row>
    <row r="59" spans="1:8" ht="12.65" customHeight="1" x14ac:dyDescent="0.25">
      <c r="A59" s="18"/>
      <c r="B59" s="18"/>
      <c r="C59" s="40"/>
      <c r="D59" s="40"/>
      <c r="E59" s="17"/>
      <c r="F59" s="22"/>
      <c r="G59" s="45"/>
      <c r="H59" s="27"/>
    </row>
    <row r="60" spans="1:8" ht="12.65" customHeight="1" x14ac:dyDescent="0.25">
      <c r="A60" s="57" t="s">
        <v>18</v>
      </c>
      <c r="B60" s="57"/>
      <c r="C60" s="41">
        <f>SUM(C61:C63)</f>
        <v>0</v>
      </c>
      <c r="D60" s="41"/>
      <c r="E60" s="36" t="e">
        <v>#DIV/0!</v>
      </c>
      <c r="F60" s="22"/>
      <c r="G60" s="45"/>
      <c r="H60" s="27"/>
    </row>
    <row r="61" spans="1:8" ht="12.65" customHeight="1" x14ac:dyDescent="0.25">
      <c r="A61" s="18"/>
      <c r="B61" s="18"/>
      <c r="C61" s="40"/>
      <c r="D61" s="40"/>
      <c r="E61" s="17"/>
      <c r="F61" s="22"/>
      <c r="G61" s="45"/>
      <c r="H61" s="27"/>
    </row>
    <row r="62" spans="1:8" ht="12.65" customHeight="1" x14ac:dyDescent="0.25">
      <c r="A62" s="18"/>
      <c r="B62" s="18"/>
      <c r="C62" s="40"/>
      <c r="D62" s="40"/>
      <c r="E62" s="17"/>
      <c r="F62" s="22"/>
      <c r="G62" s="45"/>
      <c r="H62" s="27"/>
    </row>
    <row r="63" spans="1:8" s="6" customFormat="1" ht="12.65" customHeight="1" x14ac:dyDescent="0.35">
      <c r="A63" s="18"/>
      <c r="B63" s="18"/>
      <c r="C63" s="40"/>
      <c r="D63" s="40"/>
      <c r="E63" s="17"/>
      <c r="F63" s="22"/>
      <c r="G63" s="45"/>
      <c r="H63" s="27"/>
    </row>
    <row r="64" spans="1:8" s="6" customFormat="1" ht="17.149999999999999" customHeight="1" x14ac:dyDescent="0.35">
      <c r="A64" s="59" t="s">
        <v>19</v>
      </c>
      <c r="B64" s="59"/>
      <c r="C64" s="42">
        <f>C3+C12+C21+C32+C41+C50+C60</f>
        <v>0</v>
      </c>
      <c r="D64" s="42"/>
      <c r="E64" s="19"/>
      <c r="F64" s="23" t="s">
        <v>20</v>
      </c>
      <c r="G64" s="46">
        <f>G3+G15+G32+G50</f>
        <v>0</v>
      </c>
      <c r="H64" s="28"/>
    </row>
    <row r="65" spans="1:9" ht="21.65" customHeight="1" x14ac:dyDescent="0.3">
      <c r="A65" s="57" t="s">
        <v>21</v>
      </c>
      <c r="B65" s="57"/>
      <c r="C65" s="40"/>
      <c r="D65" s="40"/>
      <c r="E65" s="20"/>
      <c r="F65" s="30" t="s">
        <v>22</v>
      </c>
      <c r="G65" s="40"/>
      <c r="H65" s="29"/>
    </row>
    <row r="66" spans="1:9" ht="21" customHeight="1" x14ac:dyDescent="0.25">
      <c r="A66" s="59" t="s">
        <v>19</v>
      </c>
      <c r="B66" s="59"/>
      <c r="C66" s="42">
        <f>C64+C65</f>
        <v>0</v>
      </c>
      <c r="D66" s="42"/>
      <c r="E66" s="19"/>
      <c r="F66" s="23" t="s">
        <v>20</v>
      </c>
      <c r="G66" s="46">
        <f>G64+G65</f>
        <v>0</v>
      </c>
      <c r="H66" s="28"/>
    </row>
    <row r="67" spans="1:9" ht="7.5" customHeight="1" x14ac:dyDescent="0.25">
      <c r="A67" s="3"/>
      <c r="B67" s="3"/>
      <c r="C67" s="4"/>
      <c r="D67" s="4"/>
      <c r="E67" s="4"/>
    </row>
    <row r="68" spans="1:9" x14ac:dyDescent="0.25">
      <c r="A68" s="65" t="s">
        <v>23</v>
      </c>
      <c r="B68" s="65"/>
      <c r="C68" s="65"/>
      <c r="D68" s="65"/>
      <c r="E68" s="65"/>
      <c r="F68" s="65"/>
      <c r="G68" s="10"/>
      <c r="H68" s="7"/>
      <c r="I68" s="8"/>
    </row>
    <row r="69" spans="1:9" x14ac:dyDescent="0.25">
      <c r="A69" s="39" t="s">
        <v>24</v>
      </c>
      <c r="B69" s="6"/>
      <c r="C69" s="6"/>
      <c r="D69" s="6"/>
      <c r="E69" s="6"/>
      <c r="F69" s="6"/>
      <c r="G69" s="6"/>
      <c r="H69" s="9"/>
      <c r="I69" s="6"/>
    </row>
    <row r="70" spans="1:9" x14ac:dyDescent="0.25">
      <c r="A70" s="62" t="s">
        <v>25</v>
      </c>
      <c r="B70" s="62"/>
      <c r="C70" s="62"/>
      <c r="D70" s="50"/>
      <c r="E70" s="39"/>
      <c r="F70" s="39"/>
      <c r="G70" s="39"/>
      <c r="H70" s="39"/>
      <c r="I70" s="39"/>
    </row>
    <row r="71" spans="1:9" x14ac:dyDescent="0.25">
      <c r="A71" s="39"/>
      <c r="B71" s="39"/>
      <c r="C71" s="39"/>
      <c r="D71" s="50"/>
      <c r="E71" s="39"/>
      <c r="F71" s="39"/>
      <c r="G71" s="39"/>
      <c r="H71" s="39"/>
      <c r="I71" s="39"/>
    </row>
  </sheetData>
  <mergeCells count="35">
    <mergeCell ref="D3:D4"/>
    <mergeCell ref="D12:D13"/>
    <mergeCell ref="D21:D22"/>
    <mergeCell ref="D32:D33"/>
    <mergeCell ref="D41:D42"/>
    <mergeCell ref="A70:C70"/>
    <mergeCell ref="H32:H33"/>
    <mergeCell ref="A32:B33"/>
    <mergeCell ref="C32:C33"/>
    <mergeCell ref="F32:F33"/>
    <mergeCell ref="A68:F68"/>
    <mergeCell ref="C41:C42"/>
    <mergeCell ref="D50:D52"/>
    <mergeCell ref="A21:B22"/>
    <mergeCell ref="C3:C4"/>
    <mergeCell ref="A12:B13"/>
    <mergeCell ref="C12:C13"/>
    <mergeCell ref="C21:C22"/>
    <mergeCell ref="A3:B4"/>
    <mergeCell ref="A1:E1"/>
    <mergeCell ref="F1:H1"/>
    <mergeCell ref="A65:B65"/>
    <mergeCell ref="G32:G33"/>
    <mergeCell ref="A66:B66"/>
    <mergeCell ref="E3:E4"/>
    <mergeCell ref="E12:E13"/>
    <mergeCell ref="E21:E22"/>
    <mergeCell ref="E32:E33"/>
    <mergeCell ref="E41:E42"/>
    <mergeCell ref="A50:B52"/>
    <mergeCell ref="C50:C52"/>
    <mergeCell ref="E50:E52"/>
    <mergeCell ref="A60:B60"/>
    <mergeCell ref="A64:B64"/>
    <mergeCell ref="A41:B42"/>
  </mergeCells>
  <pageMargins left="0.23622047244094491" right="0.23622047244094491" top="0.98425196850393704" bottom="0.15748031496062992" header="0.31496062992125984" footer="0.31496062992125984"/>
  <pageSetup paperSize="9" scale="69" orientation="portrait" r:id="rId1"/>
  <headerFooter>
    <oddHeader>&amp;L&amp;"Verdana,Gras italique"&amp;8Dispositif CAPEI&amp;C&amp;"Verdana,Gras"&amp;12&amp;U
Budget réalisé du projet
&amp;UDépenses et ressources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593CF8-9DEF-4E85-BBC2-A4FEBD240D81}">
  <dimension ref="A1:H21"/>
  <sheetViews>
    <sheetView view="pageBreakPreview" topLeftCell="A2" zoomScaleNormal="100" zoomScaleSheetLayoutView="100" workbookViewId="0">
      <selection activeCell="H3" sqref="H3:H9"/>
    </sheetView>
  </sheetViews>
  <sheetFormatPr baseColWidth="10" defaultColWidth="11.453125" defaultRowHeight="14.5" x14ac:dyDescent="0.35"/>
  <cols>
    <col min="1" max="1" width="18.7265625" customWidth="1"/>
    <col min="2" max="2" width="6.6328125" style="13" customWidth="1"/>
    <col min="3" max="3" width="6.6328125" style="11" customWidth="1"/>
    <col min="4" max="5" width="8" customWidth="1"/>
    <col min="6" max="6" width="10.453125" customWidth="1"/>
    <col min="7" max="7" width="16.08984375" customWidth="1"/>
    <col min="8" max="8" width="21.36328125" customWidth="1"/>
  </cols>
  <sheetData>
    <row r="1" spans="1:8" ht="40" customHeight="1" x14ac:dyDescent="0.35">
      <c r="A1" s="69" t="s">
        <v>43</v>
      </c>
      <c r="B1" s="71" t="s">
        <v>26</v>
      </c>
      <c r="C1" s="72"/>
      <c r="D1" s="71" t="s">
        <v>40</v>
      </c>
      <c r="E1" s="72"/>
      <c r="F1" s="69" t="s">
        <v>41</v>
      </c>
      <c r="G1" s="69" t="s">
        <v>42</v>
      </c>
      <c r="H1" s="69" t="s">
        <v>27</v>
      </c>
    </row>
    <row r="2" spans="1:8" ht="33" customHeight="1" x14ac:dyDescent="0.35">
      <c r="A2" s="70"/>
      <c r="B2" s="33" t="s">
        <v>28</v>
      </c>
      <c r="C2" s="33" t="s">
        <v>29</v>
      </c>
      <c r="D2" s="33" t="s">
        <v>28</v>
      </c>
      <c r="E2" s="33" t="s">
        <v>29</v>
      </c>
      <c r="F2" s="70"/>
      <c r="G2" s="70"/>
      <c r="H2" s="70"/>
    </row>
    <row r="3" spans="1:8" x14ac:dyDescent="0.35">
      <c r="A3" s="73" t="s">
        <v>30</v>
      </c>
      <c r="B3" s="31"/>
      <c r="C3" s="31"/>
      <c r="D3" s="31"/>
      <c r="E3" s="31"/>
      <c r="F3" s="31"/>
      <c r="G3" s="31"/>
      <c r="H3" s="66"/>
    </row>
    <row r="4" spans="1:8" x14ac:dyDescent="0.35">
      <c r="A4" s="73" t="s">
        <v>31</v>
      </c>
      <c r="B4" s="31"/>
      <c r="C4" s="31"/>
      <c r="D4" s="31"/>
      <c r="E4" s="31"/>
      <c r="F4" s="31"/>
      <c r="G4" s="31"/>
      <c r="H4" s="67"/>
    </row>
    <row r="5" spans="1:8" x14ac:dyDescent="0.35">
      <c r="A5" s="73" t="s">
        <v>32</v>
      </c>
      <c r="B5" s="31"/>
      <c r="C5" s="31"/>
      <c r="D5" s="31"/>
      <c r="E5" s="31"/>
      <c r="F5" s="31"/>
      <c r="G5" s="31"/>
      <c r="H5" s="67"/>
    </row>
    <row r="6" spans="1:8" x14ac:dyDescent="0.35">
      <c r="A6" s="73" t="s">
        <v>33</v>
      </c>
      <c r="B6" s="31"/>
      <c r="C6" s="31"/>
      <c r="D6" s="31"/>
      <c r="E6" s="31"/>
      <c r="F6" s="31"/>
      <c r="G6" s="31"/>
      <c r="H6" s="67"/>
    </row>
    <row r="7" spans="1:8" x14ac:dyDescent="0.35">
      <c r="A7" s="73" t="s">
        <v>34</v>
      </c>
      <c r="B7" s="31"/>
      <c r="C7" s="31"/>
      <c r="D7" s="31"/>
      <c r="E7" s="31"/>
      <c r="F7" s="31"/>
      <c r="G7" s="31"/>
      <c r="H7" s="67"/>
    </row>
    <row r="8" spans="1:8" x14ac:dyDescent="0.35">
      <c r="A8" s="73" t="s">
        <v>35</v>
      </c>
      <c r="B8" s="31"/>
      <c r="C8" s="31"/>
      <c r="D8" s="31"/>
      <c r="E8" s="31"/>
      <c r="F8" s="31"/>
      <c r="G8" s="31"/>
      <c r="H8" s="67"/>
    </row>
    <row r="9" spans="1:8" ht="32.4" customHeight="1" x14ac:dyDescent="0.35">
      <c r="A9" s="34" t="s">
        <v>36</v>
      </c>
      <c r="B9" s="35">
        <f>SUM(B3:B8)</f>
        <v>0</v>
      </c>
      <c r="C9" s="35">
        <f t="shared" ref="C9:G9" si="0">SUM(C3:C8)</f>
        <v>0</v>
      </c>
      <c r="D9" s="35">
        <f t="shared" si="0"/>
        <v>0</v>
      </c>
      <c r="E9" s="35">
        <f t="shared" si="0"/>
        <v>0</v>
      </c>
      <c r="F9" s="35">
        <f t="shared" ref="F9" si="1">SUM(F3:F8)</f>
        <v>0</v>
      </c>
      <c r="G9" s="35">
        <f t="shared" si="0"/>
        <v>0</v>
      </c>
      <c r="H9" s="68"/>
    </row>
    <row r="10" spans="1:8" ht="32.4" customHeight="1" x14ac:dyDescent="0.35">
      <c r="A10" s="34" t="s">
        <v>38</v>
      </c>
      <c r="B10" s="31"/>
      <c r="C10" s="31"/>
      <c r="D10" s="31"/>
      <c r="E10" s="31"/>
      <c r="F10" s="31"/>
      <c r="G10" s="31"/>
      <c r="H10" s="31"/>
    </row>
    <row r="11" spans="1:8" ht="32.4" customHeight="1" x14ac:dyDescent="0.35">
      <c r="A11" s="34" t="s">
        <v>39</v>
      </c>
      <c r="B11" s="31"/>
      <c r="C11" s="31"/>
      <c r="D11" s="31"/>
      <c r="E11" s="31"/>
      <c r="F11" s="31"/>
      <c r="G11" s="31"/>
      <c r="H11" s="31"/>
    </row>
    <row r="12" spans="1:8" ht="21.65" customHeight="1" x14ac:dyDescent="0.35">
      <c r="A12" s="34" t="s">
        <v>37</v>
      </c>
      <c r="B12" s="35">
        <f>B9+B10+B11</f>
        <v>0</v>
      </c>
      <c r="C12" s="35">
        <f t="shared" ref="C12:G12" si="2">C9+C10+C11</f>
        <v>0</v>
      </c>
      <c r="D12" s="35">
        <f t="shared" si="2"/>
        <v>0</v>
      </c>
      <c r="E12" s="35">
        <f t="shared" si="2"/>
        <v>0</v>
      </c>
      <c r="F12" s="35">
        <f t="shared" ref="F12" si="3">F9+F10+F11</f>
        <v>0</v>
      </c>
      <c r="G12" s="35">
        <f t="shared" si="2"/>
        <v>0</v>
      </c>
      <c r="H12" s="32"/>
    </row>
    <row r="13" spans="1:8" ht="5.4" customHeight="1" x14ac:dyDescent="0.35"/>
    <row r="14" spans="1:8" x14ac:dyDescent="0.35">
      <c r="A14" s="39" t="s">
        <v>24</v>
      </c>
      <c r="B14" s="14"/>
      <c r="C14" s="12"/>
      <c r="D14" s="6"/>
    </row>
    <row r="15" spans="1:8" x14ac:dyDescent="0.35">
      <c r="A15" s="62" t="s">
        <v>25</v>
      </c>
      <c r="B15" s="62"/>
      <c r="C15" s="62"/>
      <c r="D15" s="62"/>
    </row>
    <row r="18" spans="5:8" ht="18.649999999999999" customHeight="1" x14ac:dyDescent="0.35"/>
    <row r="19" spans="5:8" ht="3.9" customHeight="1" x14ac:dyDescent="0.35"/>
    <row r="20" spans="5:8" x14ac:dyDescent="0.35">
      <c r="E20" s="6"/>
      <c r="F20" s="6"/>
      <c r="G20" s="6"/>
      <c r="H20" s="6"/>
    </row>
    <row r="21" spans="5:8" ht="14.4" customHeight="1" x14ac:dyDescent="0.35">
      <c r="E21" s="2"/>
      <c r="F21" s="2"/>
      <c r="G21" s="2"/>
      <c r="H21" s="2"/>
    </row>
  </sheetData>
  <mergeCells count="8">
    <mergeCell ref="A15:D15"/>
    <mergeCell ref="H3:H9"/>
    <mergeCell ref="A1:A2"/>
    <mergeCell ref="B1:C1"/>
    <mergeCell ref="G1:G2"/>
    <mergeCell ref="H1:H2"/>
    <mergeCell ref="D1:E1"/>
    <mergeCell ref="F1:F2"/>
  </mergeCells>
  <pageMargins left="0.23622047244094491" right="0.23622047244094491" top="1.2204724409448819" bottom="0.74803149606299213" header="0.31496062992125984" footer="0.31496062992125984"/>
  <pageSetup paperSize="9" orientation="portrait" r:id="rId1"/>
  <headerFooter>
    <oddHeader>&amp;L&amp;"-,Gras italique"&amp;10Dispositif CAPEI&amp;C&amp;"-,Gras"&amp;14&amp;U
Indicateurs quantitatifs réalisés du projet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34EA0F4887B624E88A004CC7E829E83" ma:contentTypeVersion="12" ma:contentTypeDescription="Crée un document." ma:contentTypeScope="" ma:versionID="509a881bc316dc278aaab851d8fc8ee6">
  <xsd:schema xmlns:xsd="http://www.w3.org/2001/XMLSchema" xmlns:xs="http://www.w3.org/2001/XMLSchema" xmlns:p="http://schemas.microsoft.com/office/2006/metadata/properties" xmlns:ns2="d3949065-6725-475f-ac5e-3070754956f1" xmlns:ns3="a1d1231a-7d3b-4153-b847-3e82fe32838d" targetNamespace="http://schemas.microsoft.com/office/2006/metadata/properties" ma:root="true" ma:fieldsID="f113a608bceffe27f100059570850587" ns2:_="" ns3:_="">
    <xsd:import namespace="d3949065-6725-475f-ac5e-3070754956f1"/>
    <xsd:import namespace="a1d1231a-7d3b-4153-b847-3e82fe32838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3949065-6725-475f-ac5e-3070754956f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d1231a-7d3b-4153-b847-3e82fe32838d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26FB234-9472-4681-AA23-0019D23905F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3949065-6725-475f-ac5e-3070754956f1"/>
    <ds:schemaRef ds:uri="a1d1231a-7d3b-4153-b847-3e82fe32838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1E88B46-710A-4FB8-B27F-ABE79B370CA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E45C048-09B9-4770-9EA6-2A122387D65D}">
  <ds:schemaRefs>
    <ds:schemaRef ds:uri="http://purl.org/dc/elements/1.1/"/>
    <ds:schemaRef ds:uri="http://schemas.microsoft.com/office/2006/metadata/properties"/>
    <ds:schemaRef ds:uri="http://purl.org/dc/terms/"/>
    <ds:schemaRef ds:uri="a1d1231a-7d3b-4153-b847-3e82fe32838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d3949065-6725-475f-ac5e-3070754956f1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Budget_Dépenses&amp;Ressources</vt:lpstr>
      <vt:lpstr>IndicateursQuantitatifs</vt:lpstr>
    </vt:vector>
  </TitlesOfParts>
  <Manager/>
  <Company>CONSEIL REGIONAL DU CENTRE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Sandrine FREMINET</dc:creator>
  <cp:keywords/>
  <dc:description/>
  <cp:lastModifiedBy>FREMINET Sandrine</cp:lastModifiedBy>
  <cp:revision/>
  <cp:lastPrinted>2021-10-25T14:12:02Z</cp:lastPrinted>
  <dcterms:created xsi:type="dcterms:W3CDTF">2019-07-02T15:56:46Z</dcterms:created>
  <dcterms:modified xsi:type="dcterms:W3CDTF">2021-10-25T14:12:16Z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0x010100D34EA0F4887B624E88A004CC7E829E83</vt:lpwstr>
  </property>
</Properties>
</file>